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5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<sst xmlns="http://schemas.openxmlformats.org/spreadsheetml/2006/main" count="158" uniqueCount="78">
  <si>
    <t>Salários Líquidos</t>
  </si>
  <si>
    <t>13o. Salário</t>
  </si>
  <si>
    <t>Férias</t>
  </si>
  <si>
    <t>Retirada de Poupança</t>
  </si>
  <si>
    <t>Retirada de Aplicações</t>
  </si>
  <si>
    <t>Bolsas</t>
  </si>
  <si>
    <t>Empréstimo</t>
  </si>
  <si>
    <t>Outros</t>
  </si>
  <si>
    <t>Crédito</t>
  </si>
  <si>
    <t>Débito</t>
  </si>
  <si>
    <t>Gastos Familiar - DÉBITO</t>
  </si>
  <si>
    <t>Soma de todos os créditos</t>
  </si>
  <si>
    <t>Aluguel/prestação</t>
  </si>
  <si>
    <t>Condomínio</t>
  </si>
  <si>
    <t>IPTU</t>
  </si>
  <si>
    <t>Luz</t>
  </si>
  <si>
    <t>Telefones</t>
  </si>
  <si>
    <t>Gas</t>
  </si>
  <si>
    <t>TV por assinatura</t>
  </si>
  <si>
    <t>Supermercado</t>
  </si>
  <si>
    <t>Reformas/consertos</t>
  </si>
  <si>
    <t>Plano de saúde</t>
  </si>
  <si>
    <t>Médico</t>
  </si>
  <si>
    <t>Dentista</t>
  </si>
  <si>
    <t>Medicamentos</t>
  </si>
  <si>
    <t>Ônibus</t>
  </si>
  <si>
    <t>Trem</t>
  </si>
  <si>
    <t>Taxi</t>
  </si>
  <si>
    <t>Prestação automóvel</t>
  </si>
  <si>
    <t>Seguro automóvel</t>
  </si>
  <si>
    <t>Combustível</t>
  </si>
  <si>
    <t>Lavagens automóvel</t>
  </si>
  <si>
    <t>IPVA</t>
  </si>
  <si>
    <t>Mecânico</t>
  </si>
  <si>
    <t>Multas</t>
  </si>
  <si>
    <t>Cosméticos</t>
  </si>
  <si>
    <t>Cabelereiro</t>
  </si>
  <si>
    <t>Vestuário</t>
  </si>
  <si>
    <t>Lavanderia</t>
  </si>
  <si>
    <t>Academia</t>
  </si>
  <si>
    <t>Restaurantes</t>
  </si>
  <si>
    <t>Cafés/Bares/Boates</t>
  </si>
  <si>
    <t>Livraria/jornal</t>
  </si>
  <si>
    <t>Locadora de vídeo</t>
  </si>
  <si>
    <t>CDs/Fitas/Acessórios</t>
  </si>
  <si>
    <t>Passagens</t>
  </si>
  <si>
    <t>Hotéis</t>
  </si>
  <si>
    <t>Passeios</t>
  </si>
  <si>
    <t>CarãoMasterCard</t>
  </si>
  <si>
    <t>Cartão Visa</t>
  </si>
  <si>
    <t>Escola/Faculdade</t>
  </si>
  <si>
    <t>Cursos Extras</t>
  </si>
  <si>
    <t>Material Escolar</t>
  </si>
  <si>
    <t>Uniformes</t>
  </si>
  <si>
    <t>Mesada</t>
  </si>
  <si>
    <t>Paasseio/Férias</t>
  </si>
  <si>
    <t>Supermercado (só alimentos)</t>
  </si>
  <si>
    <t>Feira/Sacolão/Varejão</t>
  </si>
  <si>
    <t>Padaria</t>
  </si>
  <si>
    <t>Açougue/Peixaria</t>
  </si>
  <si>
    <t>Laticínios</t>
  </si>
  <si>
    <t>Controle Financeiro referente ao mês:</t>
  </si>
  <si>
    <t>RESULTADO FINAL</t>
  </si>
  <si>
    <t>SALDO FINAL</t>
  </si>
  <si>
    <t>CRÉDITO - DÉBITO</t>
  </si>
  <si>
    <t>SOMA DOS CRÉDITOS</t>
  </si>
  <si>
    <t>SOMA DOS DÉBITOS</t>
  </si>
  <si>
    <t>OBSERVAÇÃO</t>
  </si>
  <si>
    <t>BOA SORTE</t>
  </si>
  <si>
    <t>Soma de todos os débitos</t>
  </si>
  <si>
    <r>
      <t xml:space="preserve">Renda Familiar - </t>
    </r>
    <r>
      <rPr>
        <b/>
        <sz val="12"/>
        <rFont val="Arial"/>
        <family val="2"/>
      </rPr>
      <t>CRÉDITO</t>
    </r>
  </si>
  <si>
    <t>não preencher</t>
  </si>
  <si>
    <r>
      <t xml:space="preserve">Gasto Familiar - </t>
    </r>
    <r>
      <rPr>
        <b/>
        <sz val="12"/>
        <rFont val="Arial"/>
        <family val="2"/>
      </rPr>
      <t>DÉBITO</t>
    </r>
  </si>
  <si>
    <t>Sub-Total</t>
  </si>
  <si>
    <t>gastando menos do que recebe</t>
  </si>
  <si>
    <t>Se o saldo final for positivo (sem parêntese) é sinal que o consumidor está</t>
  </si>
  <si>
    <t>Se o saldo final for negativo (com parêntese) é sinal que o consumidor está</t>
  </si>
  <si>
    <t>gastando mais do que recebe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</si>
</sst>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yyyy\-mm\-dd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4" fontId="0" fillId="0" borderId="0" xfId="45" applyFont="1" applyAlignment="1">
      <alignment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39" fontId="0" fillId="0" borderId="26" xfId="0" applyNumberFormat="1" applyBorder="1" applyAlignment="1">
      <alignment horizontal="center"/>
    </xf>
    <xf numFmtId="39" fontId="0" fillId="0" borderId="27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0</xdr:rowOff>
    </xdr:from>
    <xdr:to>
      <xdr:col>1</xdr:col>
      <xdr:colOff>1323975</xdr:colOff>
      <xdr:row>2</xdr:row>
      <xdr:rowOff>57150</xdr:rowOff>
    </xdr:to>
    <xdr:pic>
      <xdr:nvPicPr>
        <xdr:cNvPr id="1" name="Picture 2" descr="Cartaz-CICTED---árvore-finaliz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6192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07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2" max="2" width="27.00390625" style="0" bestFit="1" customWidth="1"/>
    <col min="3" max="4" width="18.7109375" style="0" bestFit="1" customWidth="1"/>
  </cols>
  <sheetData>
    <row r="2" ht="108" customHeight="1"/>
    <row r="3" ht="20.25" customHeight="1"/>
    <row r="4" spans="2:4" ht="16.5" thickBot="1">
      <c r="B4" s="30" t="s">
        <v>61</v>
      </c>
      <c r="C4" s="31"/>
      <c r="D4" s="2"/>
    </row>
    <row r="5" spans="2:4" ht="16.5" thickBot="1">
      <c r="B5" s="5" t="s">
        <v>70</v>
      </c>
      <c r="C5" s="6" t="s">
        <v>8</v>
      </c>
      <c r="D5" s="7" t="s">
        <v>9</v>
      </c>
    </row>
    <row r="6" spans="2:4" ht="12.75">
      <c r="B6" s="8"/>
      <c r="C6" s="9"/>
      <c r="D6" s="10"/>
    </row>
    <row r="7" spans="2:4" ht="12.75">
      <c r="B7" s="11" t="s">
        <v>0</v>
      </c>
      <c r="C7" s="27"/>
      <c r="D7" s="3" t="s">
        <v>71</v>
      </c>
    </row>
    <row r="8" spans="2:4" ht="12.75">
      <c r="B8" s="11" t="s">
        <v>1</v>
      </c>
      <c r="C8" s="27"/>
      <c r="D8" s="3" t="s">
        <v>71</v>
      </c>
    </row>
    <row r="9" spans="2:4" ht="12.75">
      <c r="B9" s="11" t="s">
        <v>2</v>
      </c>
      <c r="C9" s="27"/>
      <c r="D9" s="3" t="s">
        <v>71</v>
      </c>
    </row>
    <row r="10" spans="2:4" ht="12.75">
      <c r="B10" s="11" t="s">
        <v>3</v>
      </c>
      <c r="C10" s="27"/>
      <c r="D10" s="3" t="s">
        <v>71</v>
      </c>
    </row>
    <row r="11" spans="2:4" ht="12.75">
      <c r="B11" s="11" t="s">
        <v>4</v>
      </c>
      <c r="C11" s="27"/>
      <c r="D11" s="3" t="s">
        <v>71</v>
      </c>
    </row>
    <row r="12" spans="2:4" ht="12.75">
      <c r="B12" s="11" t="s">
        <v>5</v>
      </c>
      <c r="C12" s="27"/>
      <c r="D12" s="3" t="s">
        <v>71</v>
      </c>
    </row>
    <row r="13" spans="2:4" ht="12.75">
      <c r="B13" s="11" t="s">
        <v>6</v>
      </c>
      <c r="C13" s="27"/>
      <c r="D13" s="3" t="s">
        <v>71</v>
      </c>
    </row>
    <row r="14" spans="2:4" ht="12.75">
      <c r="B14" s="11" t="s">
        <v>7</v>
      </c>
      <c r="C14" s="27"/>
      <c r="D14" s="3" t="s">
        <v>71</v>
      </c>
    </row>
    <row r="15" spans="2:4" ht="13.5" thickBot="1">
      <c r="B15" s="12" t="s">
        <v>7</v>
      </c>
      <c r="C15" s="28"/>
      <c r="D15" s="3" t="s">
        <v>71</v>
      </c>
    </row>
    <row r="16" spans="2:4" ht="13.5" thickBot="1">
      <c r="B16" s="5" t="s">
        <v>11</v>
      </c>
      <c r="C16" s="29">
        <f>SUM(C7:C15)</f>
        <v>0</v>
      </c>
      <c r="D16" s="1" t="s">
        <v>71</v>
      </c>
    </row>
    <row r="17" spans="2:4" ht="13.5" thickBot="1">
      <c r="B17" s="32"/>
      <c r="C17" s="32"/>
      <c r="D17" s="13"/>
    </row>
    <row r="18" spans="2:4" ht="16.5" thickBot="1">
      <c r="B18" s="5" t="s">
        <v>72</v>
      </c>
      <c r="C18" s="7" t="s">
        <v>8</v>
      </c>
      <c r="D18" s="6" t="s">
        <v>9</v>
      </c>
    </row>
    <row r="19" spans="2:4" ht="12.75">
      <c r="B19" s="8"/>
      <c r="C19" s="9"/>
      <c r="D19" s="9"/>
    </row>
    <row r="20" spans="2:4" ht="12.75">
      <c r="B20" s="14" t="s">
        <v>12</v>
      </c>
      <c r="C20" s="4" t="s">
        <v>71</v>
      </c>
      <c r="D20" s="27"/>
    </row>
    <row r="21" spans="2:4" ht="12.75">
      <c r="B21" s="14" t="s">
        <v>13</v>
      </c>
      <c r="C21" s="4" t="s">
        <v>71</v>
      </c>
      <c r="D21" s="27"/>
    </row>
    <row r="22" spans="2:4" ht="12.75">
      <c r="B22" s="14" t="s">
        <v>14</v>
      </c>
      <c r="C22" s="4" t="s">
        <v>71</v>
      </c>
      <c r="D22" s="27"/>
    </row>
    <row r="23" spans="2:4" ht="12.75">
      <c r="B23" s="14" t="s">
        <v>15</v>
      </c>
      <c r="C23" s="4" t="s">
        <v>71</v>
      </c>
      <c r="D23" s="27"/>
    </row>
    <row r="24" spans="2:4" ht="12.75">
      <c r="B24" s="14" t="s">
        <v>16</v>
      </c>
      <c r="C24" s="4" t="s">
        <v>71</v>
      </c>
      <c r="D24" s="27"/>
    </row>
    <row r="25" spans="2:4" ht="12.75">
      <c r="B25" s="14" t="s">
        <v>17</v>
      </c>
      <c r="C25" s="4" t="s">
        <v>71</v>
      </c>
      <c r="D25" s="27"/>
    </row>
    <row r="26" spans="2:4" ht="12.75">
      <c r="B26" s="14" t="s">
        <v>18</v>
      </c>
      <c r="C26" s="4" t="s">
        <v>71</v>
      </c>
      <c r="D26" s="27"/>
    </row>
    <row r="27" spans="2:4" ht="12.75">
      <c r="B27" s="14" t="s">
        <v>19</v>
      </c>
      <c r="C27" s="4" t="s">
        <v>71</v>
      </c>
      <c r="D27" s="27"/>
    </row>
    <row r="28" spans="2:4" ht="12.75">
      <c r="B28" s="15" t="s">
        <v>56</v>
      </c>
      <c r="C28" s="4" t="s">
        <v>71</v>
      </c>
      <c r="D28" s="27"/>
    </row>
    <row r="29" spans="2:4" ht="12.75">
      <c r="B29" s="15" t="s">
        <v>57</v>
      </c>
      <c r="C29" s="4" t="s">
        <v>71</v>
      </c>
      <c r="D29" s="27"/>
    </row>
    <row r="30" spans="2:4" ht="12.75">
      <c r="B30" s="15" t="s">
        <v>58</v>
      </c>
      <c r="C30" s="4" t="s">
        <v>71</v>
      </c>
      <c r="D30" s="27"/>
    </row>
    <row r="31" spans="2:4" ht="12.75">
      <c r="B31" s="15" t="s">
        <v>59</v>
      </c>
      <c r="C31" s="4" t="s">
        <v>71</v>
      </c>
      <c r="D31" s="27"/>
    </row>
    <row r="32" spans="2:4" ht="12.75">
      <c r="B32" s="15" t="s">
        <v>60</v>
      </c>
      <c r="C32" s="4" t="s">
        <v>71</v>
      </c>
      <c r="D32" s="27"/>
    </row>
    <row r="33" spans="2:4" ht="12.75">
      <c r="B33" s="14" t="s">
        <v>20</v>
      </c>
      <c r="C33" s="4" t="s">
        <v>71</v>
      </c>
      <c r="D33" s="27"/>
    </row>
    <row r="34" spans="2:4" ht="12.75">
      <c r="B34" s="14" t="s">
        <v>21</v>
      </c>
      <c r="C34" s="4" t="s">
        <v>71</v>
      </c>
      <c r="D34" s="27"/>
    </row>
    <row r="35" spans="2:4" ht="12.75">
      <c r="B35" s="14" t="s">
        <v>22</v>
      </c>
      <c r="C35" s="4" t="s">
        <v>71</v>
      </c>
      <c r="D35" s="27"/>
    </row>
    <row r="36" spans="2:4" ht="12.75">
      <c r="B36" s="14" t="s">
        <v>23</v>
      </c>
      <c r="C36" s="4" t="s">
        <v>71</v>
      </c>
      <c r="D36" s="27"/>
    </row>
    <row r="37" spans="2:4" ht="12.75">
      <c r="B37" s="14" t="s">
        <v>24</v>
      </c>
      <c r="C37" s="4" t="s">
        <v>71</v>
      </c>
      <c r="D37" s="27"/>
    </row>
    <row r="38" spans="2:4" ht="12.75">
      <c r="B38" s="14" t="s">
        <v>25</v>
      </c>
      <c r="C38" s="4" t="s">
        <v>71</v>
      </c>
      <c r="D38" s="27"/>
    </row>
    <row r="39" spans="2:4" ht="12.75">
      <c r="B39" s="14" t="s">
        <v>26</v>
      </c>
      <c r="C39" s="4" t="s">
        <v>71</v>
      </c>
      <c r="D39" s="27"/>
    </row>
    <row r="40" spans="2:4" ht="12.75">
      <c r="B40" s="14" t="s">
        <v>27</v>
      </c>
      <c r="C40" s="4" t="s">
        <v>71</v>
      </c>
      <c r="D40" s="27"/>
    </row>
    <row r="41" spans="2:4" ht="12.75">
      <c r="B41" s="14" t="s">
        <v>28</v>
      </c>
      <c r="C41" s="4" t="s">
        <v>71</v>
      </c>
      <c r="D41" s="27"/>
    </row>
    <row r="42" spans="2:4" ht="12.75">
      <c r="B42" s="14" t="s">
        <v>29</v>
      </c>
      <c r="C42" s="4" t="s">
        <v>71</v>
      </c>
      <c r="D42" s="27"/>
    </row>
    <row r="43" spans="2:4" ht="12.75">
      <c r="B43" s="14" t="s">
        <v>30</v>
      </c>
      <c r="C43" s="4" t="s">
        <v>71</v>
      </c>
      <c r="D43" s="27"/>
    </row>
    <row r="44" spans="2:4" ht="12.75">
      <c r="B44" s="14" t="s">
        <v>31</v>
      </c>
      <c r="C44" s="4" t="s">
        <v>71</v>
      </c>
      <c r="D44" s="27"/>
    </row>
    <row r="45" spans="2:4" ht="12.75">
      <c r="B45" s="14" t="s">
        <v>32</v>
      </c>
      <c r="C45" s="4" t="s">
        <v>71</v>
      </c>
      <c r="D45" s="27"/>
    </row>
    <row r="46" spans="2:4" ht="12.75">
      <c r="B46" s="14" t="s">
        <v>33</v>
      </c>
      <c r="C46" s="4" t="s">
        <v>71</v>
      </c>
      <c r="D46" s="27"/>
    </row>
    <row r="47" spans="2:4" ht="12.75">
      <c r="B47" s="14" t="s">
        <v>34</v>
      </c>
      <c r="C47" s="4" t="s">
        <v>71</v>
      </c>
      <c r="D47" s="27"/>
    </row>
    <row r="48" spans="2:4" ht="12.75">
      <c r="B48" s="14" t="s">
        <v>35</v>
      </c>
      <c r="C48" s="4" t="s">
        <v>71</v>
      </c>
      <c r="D48" s="27"/>
    </row>
    <row r="49" spans="2:4" ht="12.75">
      <c r="B49" s="14" t="s">
        <v>36</v>
      </c>
      <c r="C49" s="4" t="s">
        <v>71</v>
      </c>
      <c r="D49" s="27"/>
    </row>
    <row r="50" spans="2:4" ht="12.75">
      <c r="B50" s="14" t="s">
        <v>37</v>
      </c>
      <c r="C50" s="4" t="s">
        <v>71</v>
      </c>
      <c r="D50" s="27"/>
    </row>
    <row r="51" spans="2:4" ht="12.75">
      <c r="B51" s="14" t="s">
        <v>38</v>
      </c>
      <c r="C51" s="4" t="s">
        <v>71</v>
      </c>
      <c r="D51" s="27"/>
    </row>
    <row r="52" spans="2:4" ht="12.75">
      <c r="B52" s="14" t="s">
        <v>39</v>
      </c>
      <c r="C52" s="4" t="s">
        <v>71</v>
      </c>
      <c r="D52" s="27"/>
    </row>
    <row r="53" spans="2:4" ht="12.75">
      <c r="B53" s="25" t="s">
        <v>73</v>
      </c>
      <c r="C53" s="4" t="s">
        <v>71</v>
      </c>
      <c r="D53" s="27">
        <f>SUM(D20:D52)</f>
        <v>0</v>
      </c>
    </row>
    <row r="54" spans="2:4" ht="16.5" thickBot="1">
      <c r="B54" s="30" t="s">
        <v>61</v>
      </c>
      <c r="C54" s="31"/>
      <c r="D54" s="16"/>
    </row>
    <row r="55" spans="2:4" ht="13.5" thickBot="1">
      <c r="B55" s="5" t="s">
        <v>10</v>
      </c>
      <c r="C55" s="7" t="s">
        <v>8</v>
      </c>
      <c r="D55" s="6" t="s">
        <v>9</v>
      </c>
    </row>
    <row r="56" spans="2:4" ht="12.75">
      <c r="B56" s="17"/>
      <c r="C56" s="9"/>
      <c r="D56" s="18"/>
    </row>
    <row r="57" spans="2:4" ht="12.75">
      <c r="B57" s="14" t="s">
        <v>40</v>
      </c>
      <c r="C57" s="4" t="s">
        <v>71</v>
      </c>
      <c r="D57" s="27"/>
    </row>
    <row r="58" spans="2:4" ht="12.75">
      <c r="B58" s="14" t="s">
        <v>41</v>
      </c>
      <c r="C58" s="4" t="s">
        <v>71</v>
      </c>
      <c r="D58" s="27"/>
    </row>
    <row r="59" spans="2:4" ht="12.75">
      <c r="B59" s="14" t="s">
        <v>42</v>
      </c>
      <c r="C59" s="4" t="s">
        <v>71</v>
      </c>
      <c r="D59" s="27"/>
    </row>
    <row r="60" spans="2:4" ht="12.75">
      <c r="B60" s="14" t="s">
        <v>43</v>
      </c>
      <c r="C60" s="4" t="s">
        <v>71</v>
      </c>
      <c r="D60" s="27"/>
    </row>
    <row r="61" spans="2:4" ht="12.75">
      <c r="B61" s="14" t="s">
        <v>44</v>
      </c>
      <c r="C61" s="4" t="s">
        <v>71</v>
      </c>
      <c r="D61" s="27"/>
    </row>
    <row r="62" spans="2:4" ht="12.75">
      <c r="B62" s="14" t="s">
        <v>45</v>
      </c>
      <c r="C62" s="4" t="s">
        <v>71</v>
      </c>
      <c r="D62" s="27"/>
    </row>
    <row r="63" spans="2:4" ht="12.75">
      <c r="B63" s="14" t="s">
        <v>46</v>
      </c>
      <c r="C63" s="4" t="s">
        <v>71</v>
      </c>
      <c r="D63" s="27"/>
    </row>
    <row r="64" spans="2:4" ht="12.75">
      <c r="B64" s="14" t="s">
        <v>47</v>
      </c>
      <c r="C64" s="4" t="s">
        <v>71</v>
      </c>
      <c r="D64" s="27"/>
    </row>
    <row r="65" spans="2:4" ht="12.75">
      <c r="B65" s="14" t="s">
        <v>48</v>
      </c>
      <c r="C65" s="4" t="s">
        <v>71</v>
      </c>
      <c r="D65" s="27"/>
    </row>
    <row r="66" spans="2:4" ht="12.75">
      <c r="B66" s="14" t="s">
        <v>49</v>
      </c>
      <c r="C66" s="4" t="s">
        <v>71</v>
      </c>
      <c r="D66" s="27"/>
    </row>
    <row r="67" spans="2:4" ht="12.75">
      <c r="B67" s="14" t="s">
        <v>50</v>
      </c>
      <c r="C67" s="4" t="s">
        <v>71</v>
      </c>
      <c r="D67" s="27"/>
    </row>
    <row r="68" spans="2:4" ht="12.75">
      <c r="B68" s="14" t="s">
        <v>51</v>
      </c>
      <c r="C68" s="4" t="s">
        <v>71</v>
      </c>
      <c r="D68" s="27"/>
    </row>
    <row r="69" spans="2:4" ht="12.75">
      <c r="B69" s="14" t="s">
        <v>52</v>
      </c>
      <c r="C69" s="4" t="s">
        <v>71</v>
      </c>
      <c r="D69" s="27"/>
    </row>
    <row r="70" spans="2:4" ht="12.75">
      <c r="B70" s="14" t="s">
        <v>53</v>
      </c>
      <c r="C70" s="4" t="s">
        <v>71</v>
      </c>
      <c r="D70" s="27"/>
    </row>
    <row r="71" spans="2:4" ht="12.75">
      <c r="B71" s="14" t="s">
        <v>54</v>
      </c>
      <c r="C71" s="4" t="s">
        <v>71</v>
      </c>
      <c r="D71" s="27"/>
    </row>
    <row r="72" spans="2:4" ht="12.75">
      <c r="B72" s="14" t="s">
        <v>55</v>
      </c>
      <c r="C72" s="4" t="s">
        <v>71</v>
      </c>
      <c r="D72" s="27"/>
    </row>
    <row r="73" spans="2:4" ht="12.75">
      <c r="B73" s="14" t="s">
        <v>37</v>
      </c>
      <c r="C73" s="4" t="s">
        <v>71</v>
      </c>
      <c r="D73" s="27"/>
    </row>
    <row r="74" spans="2:4" ht="12.75">
      <c r="B74" s="14" t="s">
        <v>7</v>
      </c>
      <c r="C74" s="4" t="s">
        <v>71</v>
      </c>
      <c r="D74" s="27"/>
    </row>
    <row r="75" spans="2:4" ht="12.75">
      <c r="B75" s="14" t="s">
        <v>7</v>
      </c>
      <c r="C75" s="4" t="s">
        <v>71</v>
      </c>
      <c r="D75" s="27"/>
    </row>
    <row r="76" spans="2:4" ht="12.75">
      <c r="B76" s="14" t="s">
        <v>7</v>
      </c>
      <c r="C76" s="4" t="s">
        <v>71</v>
      </c>
      <c r="D76" s="27"/>
    </row>
    <row r="77" spans="2:4" ht="12.75">
      <c r="B77" s="19"/>
      <c r="C77" s="4" t="s">
        <v>71</v>
      </c>
      <c r="D77" s="28"/>
    </row>
    <row r="78" spans="2:4" ht="12.75">
      <c r="B78" s="19"/>
      <c r="C78" s="4" t="s">
        <v>71</v>
      </c>
      <c r="D78" s="28"/>
    </row>
    <row r="79" spans="2:4" ht="12.75">
      <c r="B79" s="19"/>
      <c r="C79" s="4" t="s">
        <v>71</v>
      </c>
      <c r="D79" s="28"/>
    </row>
    <row r="80" spans="2:4" ht="12.75">
      <c r="B80" s="19"/>
      <c r="C80" s="4" t="s">
        <v>71</v>
      </c>
      <c r="D80" s="28"/>
    </row>
    <row r="81" spans="2:4" ht="12.75">
      <c r="B81" s="26" t="s">
        <v>73</v>
      </c>
      <c r="C81" s="4" t="s">
        <v>71</v>
      </c>
      <c r="D81" s="28">
        <f>SUM(D57:D80)</f>
        <v>0</v>
      </c>
    </row>
    <row r="82" spans="2:4" ht="13.5" thickBot="1">
      <c r="B82" s="19"/>
      <c r="C82" s="23"/>
      <c r="D82" s="23"/>
    </row>
    <row r="83" spans="2:4" ht="13.5" thickBot="1">
      <c r="B83" s="5" t="s">
        <v>69</v>
      </c>
      <c r="C83" s="1" t="s">
        <v>71</v>
      </c>
      <c r="D83" s="1">
        <f>SUM(D53,D81)</f>
        <v>0</v>
      </c>
    </row>
    <row r="84" spans="2:4" ht="12.75">
      <c r="B84" s="13"/>
      <c r="C84" s="13"/>
      <c r="D84" s="13"/>
    </row>
    <row r="85" spans="2:4" ht="12.75">
      <c r="B85" s="13"/>
      <c r="C85" s="13"/>
      <c r="D85" s="13"/>
    </row>
    <row r="86" spans="2:4" ht="13.5" thickBot="1">
      <c r="B86" s="13"/>
      <c r="C86" s="13"/>
      <c r="D86" s="13"/>
    </row>
    <row r="87" spans="2:4" ht="15.75">
      <c r="B87" s="20"/>
      <c r="C87" s="36" t="s">
        <v>62</v>
      </c>
      <c r="D87" s="37"/>
    </row>
    <row r="88" spans="2:4" ht="12.75">
      <c r="B88" s="11" t="s">
        <v>65</v>
      </c>
      <c r="C88" s="33">
        <f>C16</f>
        <v>0</v>
      </c>
      <c r="D88" s="34"/>
    </row>
    <row r="89" spans="2:4" ht="12.75">
      <c r="B89" s="11"/>
      <c r="C89" s="33"/>
      <c r="D89" s="34"/>
    </row>
    <row r="90" spans="2:4" ht="12.75">
      <c r="B90" s="11" t="s">
        <v>66</v>
      </c>
      <c r="C90" s="33">
        <f>D83</f>
        <v>0</v>
      </c>
      <c r="D90" s="34"/>
    </row>
    <row r="91" spans="2:4" ht="13.5" thickBot="1">
      <c r="B91" s="22"/>
      <c r="C91" s="39"/>
      <c r="D91" s="40"/>
    </row>
    <row r="92" spans="2:4" ht="12.75">
      <c r="B92" s="21" t="s">
        <v>63</v>
      </c>
      <c r="C92" s="41"/>
      <c r="D92" s="42"/>
    </row>
    <row r="93" spans="2:4" ht="13.5" thickBot="1">
      <c r="B93" s="22" t="s">
        <v>64</v>
      </c>
      <c r="C93" s="43">
        <f>C88-C90</f>
        <v>0</v>
      </c>
      <c r="D93" s="44"/>
    </row>
    <row r="94" spans="2:4" ht="12.75">
      <c r="B94" s="13"/>
      <c r="C94" s="13"/>
      <c r="D94" s="13"/>
    </row>
    <row r="95" spans="2:4" ht="12.75">
      <c r="B95" s="13" t="s">
        <v>67</v>
      </c>
      <c r="C95" s="13"/>
      <c r="D95" s="13"/>
    </row>
    <row r="96" spans="2:4" ht="12.75">
      <c r="B96" s="35" t="s">
        <v>75</v>
      </c>
      <c r="C96" s="35"/>
      <c r="D96" s="35"/>
    </row>
    <row r="97" spans="2:4" ht="12.75">
      <c r="B97" s="24" t="s">
        <v>74</v>
      </c>
      <c r="C97" s="13"/>
      <c r="D97" s="13"/>
    </row>
    <row r="98" spans="2:4" ht="12.75">
      <c r="B98" s="35" t="s">
        <v>76</v>
      </c>
      <c r="C98" s="35"/>
      <c r="D98" s="35"/>
    </row>
    <row r="99" spans="2:4" ht="12.75">
      <c r="B99" s="13" t="s">
        <v>77</v>
      </c>
      <c r="C99" s="13"/>
      <c r="D99" s="13"/>
    </row>
    <row r="100" spans="2:4" ht="12.75">
      <c r="B100" s="13"/>
      <c r="C100" s="13"/>
      <c r="D100" s="13"/>
    </row>
    <row r="101" spans="2:4" ht="12.75">
      <c r="B101" s="13"/>
      <c r="C101" s="38" t="s">
        <v>68</v>
      </c>
      <c r="D101" s="38"/>
    </row>
    <row r="102" spans="2:4" ht="12.75">
      <c r="B102" s="13"/>
      <c r="C102" s="13"/>
      <c r="D102" s="13"/>
    </row>
    <row r="103" spans="2:4" ht="12.75">
      <c r="B103" s="13"/>
      <c r="C103" s="13"/>
      <c r="D103" s="13"/>
    </row>
    <row r="104" spans="2:4" ht="12.75">
      <c r="B104" s="13"/>
      <c r="C104" s="13"/>
      <c r="D104" s="13"/>
    </row>
    <row r="105" spans="2:4" ht="12.75">
      <c r="B105" s="13"/>
      <c r="C105" s="13"/>
      <c r="D105" s="13"/>
    </row>
    <row r="106" spans="2:4" ht="12.75">
      <c r="B106" s="13"/>
      <c r="C106" s="13"/>
      <c r="D106" s="13"/>
    </row>
    <row r="107" spans="2:4" ht="12.75">
      <c r="B107" s="13"/>
      <c r="C107" s="13"/>
      <c r="D107" s="13"/>
    </row>
  </sheetData>
  <sheetProtection/>
  <mergeCells count="13">
    <mergeCell ref="C101:D101"/>
    <mergeCell ref="C91:D91"/>
    <mergeCell ref="C92:D92"/>
    <mergeCell ref="C93:D93"/>
    <mergeCell ref="B96:D96"/>
    <mergeCell ref="B4:C4"/>
    <mergeCell ref="B17:C17"/>
    <mergeCell ref="C89:D89"/>
    <mergeCell ref="B98:D98"/>
    <mergeCell ref="C90:D90"/>
    <mergeCell ref="B54:C54"/>
    <mergeCell ref="C87:D87"/>
    <mergeCell ref="C88:D88"/>
  </mergeCells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Taubate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Nucleo de Pesquisas Economico-Sociais</dc:creator>
  <cp:keywords/>
  <dc:description/>
  <cp:lastModifiedBy>Mayra</cp:lastModifiedBy>
  <cp:lastPrinted>2011-01-19T23:03:53Z</cp:lastPrinted>
  <dcterms:created xsi:type="dcterms:W3CDTF">2009-06-25T15:02:00Z</dcterms:created>
  <dcterms:modified xsi:type="dcterms:W3CDTF">2015-06-17T13:49:12Z</dcterms:modified>
  <cp:category/>
  <cp:version/>
  <cp:contentType/>
  <cp:contentStatus/>
</cp:coreProperties>
</file>